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EC056B21-E879-4C31-B94A-32EC9BF4E8B1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30辆普通报废车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31" i="2" l="1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C4" authorId="0" shapeId="0" xr:uid="{7E0BA0AE-8B24-4AE5-8017-6998EB413B89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铭牌</t>
        </r>
      </text>
    </comment>
  </commentList>
</comments>
</file>

<file path=xl/sharedStrings.xml><?xml version="1.0" encoding="utf-8"?>
<sst xmlns="http://schemas.openxmlformats.org/spreadsheetml/2006/main" count="121" uniqueCount="90">
  <si>
    <t>序号</t>
    <phoneticPr fontId="2" type="noConversion"/>
  </si>
  <si>
    <t>车型/状态</t>
    <phoneticPr fontId="4" type="noConversion"/>
  </si>
  <si>
    <t>车架号</t>
    <phoneticPr fontId="2" type="noConversion"/>
  </si>
  <si>
    <t>发动机号</t>
  </si>
  <si>
    <t>车辆所在地</t>
    <phoneticPr fontId="4" type="noConversion"/>
  </si>
  <si>
    <t>SC1031DCAA6</t>
  </si>
  <si>
    <t>LSCABN2E1NG769177</t>
    <phoneticPr fontId="2" type="noConversion"/>
  </si>
  <si>
    <t>SC1022SEAB6</t>
    <phoneticPr fontId="4" type="noConversion"/>
  </si>
  <si>
    <t>LSCAB22E1NG187899</t>
    <phoneticPr fontId="4" type="noConversion"/>
  </si>
  <si>
    <t>NEQJ001854</t>
    <phoneticPr fontId="4" type="noConversion"/>
  </si>
  <si>
    <t>SC6459AA6.A1K1</t>
    <phoneticPr fontId="2" type="noConversion"/>
  </si>
  <si>
    <t>LS4ASG2E4NG182978</t>
    <phoneticPr fontId="2" type="noConversion"/>
  </si>
  <si>
    <t>N3DL502364</t>
    <phoneticPr fontId="2" type="noConversion"/>
  </si>
  <si>
    <t>老食堂</t>
    <phoneticPr fontId="6" type="noConversion"/>
  </si>
  <si>
    <t>Q612</t>
  </si>
  <si>
    <t>LSCAB32A3NG180312</t>
  </si>
  <si>
    <t>PEUJS00414</t>
  </si>
  <si>
    <t>老食堂</t>
    <phoneticPr fontId="2" type="noConversion"/>
  </si>
  <si>
    <t>SC5031XXYDCBC6</t>
    <phoneticPr fontId="6" type="noConversion"/>
  </si>
  <si>
    <t>LSCABN2E9NG765720</t>
    <phoneticPr fontId="2" type="noConversion"/>
  </si>
  <si>
    <t>NAPLD000007</t>
    <phoneticPr fontId="2" type="noConversion"/>
  </si>
  <si>
    <t>SC5031XXYSCBB6</t>
  </si>
  <si>
    <t>LSCAB32E0NG751726</t>
  </si>
  <si>
    <t>MAULA000004</t>
  </si>
  <si>
    <t>东风牌</t>
    <phoneticPr fontId="2" type="noConversion"/>
  </si>
  <si>
    <t>LVZKR31B8KC047086</t>
    <phoneticPr fontId="2" type="noConversion"/>
  </si>
  <si>
    <t>康胜库房</t>
    <phoneticPr fontId="6" type="noConversion"/>
  </si>
  <si>
    <t>五菱牌</t>
    <phoneticPr fontId="2" type="noConversion"/>
  </si>
  <si>
    <t>LZWCAAGB4KE813156</t>
    <phoneticPr fontId="2" type="noConversion"/>
  </si>
  <si>
    <t>K06322767</t>
    <phoneticPr fontId="2" type="noConversion"/>
  </si>
  <si>
    <t>LZWCAAGB6LE847536</t>
    <phoneticPr fontId="2" type="noConversion"/>
  </si>
  <si>
    <t>L08370238</t>
    <phoneticPr fontId="2" type="noConversion"/>
  </si>
  <si>
    <t>鑫源牌</t>
    <phoneticPr fontId="2" type="noConversion"/>
  </si>
  <si>
    <t>LM6EKK3F2KX401859</t>
    <phoneticPr fontId="2" type="noConversion"/>
  </si>
  <si>
    <t>金杯牌</t>
    <phoneticPr fontId="2" type="noConversion"/>
  </si>
  <si>
    <t>LSYAFAAA5JG258104</t>
    <phoneticPr fontId="2" type="noConversion"/>
  </si>
  <si>
    <t>C13932</t>
    <phoneticPr fontId="2" type="noConversion"/>
  </si>
  <si>
    <t>SC1032DBAB6</t>
    <phoneticPr fontId="6" type="noConversion"/>
  </si>
  <si>
    <t>LSCBBN2E3LG179371</t>
    <phoneticPr fontId="6" type="noConversion"/>
  </si>
  <si>
    <t>LAHLB000557</t>
    <phoneticPr fontId="6" type="noConversion"/>
  </si>
  <si>
    <t>G203</t>
    <phoneticPr fontId="2" type="noConversion"/>
  </si>
  <si>
    <t>LS4ASU2E3HG902046</t>
    <phoneticPr fontId="2" type="noConversion"/>
  </si>
  <si>
    <t>DAM15DL</t>
    <phoneticPr fontId="2" type="noConversion"/>
  </si>
  <si>
    <t>试制南侧</t>
    <phoneticPr fontId="6" type="noConversion"/>
  </si>
  <si>
    <t>长安星光</t>
    <phoneticPr fontId="2" type="noConversion"/>
  </si>
  <si>
    <t>LS4BAB3D15A050697</t>
    <phoneticPr fontId="2" type="noConversion"/>
  </si>
  <si>
    <t>T30CNG</t>
    <phoneticPr fontId="2" type="noConversion"/>
  </si>
  <si>
    <t>LSCABN2E0NG765721</t>
    <phoneticPr fontId="2" type="noConversion"/>
  </si>
  <si>
    <t>NAPLD000008</t>
    <phoneticPr fontId="2" type="noConversion"/>
  </si>
  <si>
    <t>LSCABN2E2NG751724</t>
    <phoneticPr fontId="2" type="noConversion"/>
  </si>
  <si>
    <t>/</t>
    <phoneticPr fontId="2" type="noConversion"/>
  </si>
  <si>
    <t>长安跨越</t>
    <phoneticPr fontId="2" type="noConversion"/>
  </si>
  <si>
    <t>LSCABN3R9KE603532</t>
    <phoneticPr fontId="2" type="noConversion"/>
  </si>
  <si>
    <t>JA7U000423</t>
    <phoneticPr fontId="2" type="noConversion"/>
  </si>
  <si>
    <t>LZWCBAGA7LE379028</t>
    <phoneticPr fontId="2" type="noConversion"/>
  </si>
  <si>
    <t>K09395943</t>
    <phoneticPr fontId="2" type="noConversion"/>
  </si>
  <si>
    <t>SC1031SCAD6</t>
    <phoneticPr fontId="6" type="noConversion"/>
  </si>
  <si>
    <t>LSCAB32E0NG765724</t>
    <phoneticPr fontId="6" type="noConversion"/>
  </si>
  <si>
    <t>NAPLD000005</t>
    <phoneticPr fontId="2" type="noConversion"/>
  </si>
  <si>
    <t>SC1022SEAH6</t>
  </si>
  <si>
    <t>LSCAB22E5NG197982</t>
  </si>
  <si>
    <t>MEDJ225068</t>
    <phoneticPr fontId="4" type="noConversion"/>
  </si>
  <si>
    <t>SC1022DEAN6</t>
  </si>
  <si>
    <t>LSCAB12E3NG184125</t>
  </si>
  <si>
    <t>LEGJ000028</t>
    <phoneticPr fontId="4" type="noConversion"/>
  </si>
  <si>
    <t>SC1022SEAB6</t>
    <phoneticPr fontId="2" type="noConversion"/>
  </si>
  <si>
    <t>LSCAB22E7LG159618</t>
    <phoneticPr fontId="2" type="noConversion"/>
  </si>
  <si>
    <t>SC5022CCYDEAA6.C3D2</t>
  </si>
  <si>
    <t>LSCAB12E2NG182947</t>
  </si>
  <si>
    <t>NEQJ001445</t>
    <phoneticPr fontId="4" type="noConversion"/>
  </si>
  <si>
    <t>SC5032XXYSFAC6</t>
  </si>
  <si>
    <t>LSCAB62A7MG160001</t>
  </si>
  <si>
    <t>NEUAJS00019</t>
  </si>
  <si>
    <t>SC5032XXYDFAC6</t>
  </si>
  <si>
    <t>LSCAB52A6MG160002</t>
  </si>
  <si>
    <t>NEUAJS00020</t>
  </si>
  <si>
    <t>P102</t>
    <phoneticPr fontId="6" type="noConversion"/>
  </si>
  <si>
    <t>LSCBBZ2E4MG686143</t>
    <phoneticPr fontId="6" type="noConversion"/>
  </si>
  <si>
    <t>MAJAH000017</t>
    <phoneticPr fontId="6" type="noConversion"/>
  </si>
  <si>
    <t>LSCBBZ2E6NG811189</t>
    <phoneticPr fontId="6" type="noConversion"/>
  </si>
  <si>
    <t>MAJAH000856</t>
    <phoneticPr fontId="6" type="noConversion"/>
  </si>
  <si>
    <t>LSCBBZ2EXNG811180</t>
    <phoneticPr fontId="6" type="noConversion"/>
  </si>
  <si>
    <t>MAJAH000896</t>
    <phoneticPr fontId="6" type="noConversion"/>
  </si>
  <si>
    <t>SC6406AAC6.H2D4</t>
    <phoneticPr fontId="6" type="noConversion"/>
  </si>
  <si>
    <t>LS4AAL2R1NG180961</t>
    <phoneticPr fontId="2" type="noConversion"/>
  </si>
  <si>
    <t>M37A014305</t>
    <phoneticPr fontId="2" type="noConversion"/>
  </si>
  <si>
    <t>SC1035PSAE1.B201AF1-L</t>
  </si>
  <si>
    <t>A5719000068</t>
  </si>
  <si>
    <t>VR3FDAHDHL3000048已变更为LSCBBZ2G5PG999031</t>
  </si>
  <si>
    <t>试制西侧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</si>
</sst>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trike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5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</cellStyleXfs>
  <cellXfs count="17">
    <xf numFmtId="0" fontId="0" fillId="0" borderId="0" xfId="0"/>
    <xf numFmtId="0" fontId="12" fillId="0" borderId="1" xfId="3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7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1" xfId="0" applyFont="1" applyFill="1" applyBorder="1" applyAlignment="1">
      <alignment horizontal="center" vertical="center" wrapText="1"/>
    </xf>
  </cellXfs>
  <cellStyles count="8">
    <cellStyle name="常规" xfId="0" builtinId="0"/>
    <cellStyle name="常规 10 6" xfId="3" xr:uid="{604B5B7C-6F7A-4511-B7A9-07BA7A5EF9C7}"/>
    <cellStyle name="常规 12" xfId="6" xr:uid="{2AF70956-4BEC-45AF-BD72-0A08B76E1EF6}"/>
    <cellStyle name="常规 2 2 2 8" xfId="4" xr:uid="{48D6BF4E-D6EA-4C33-88E2-83A54E2F9F73}"/>
    <cellStyle name="常规 3" xfId="2" xr:uid="{B679D7D8-FCC2-492D-B11C-4F134F8EA08E}"/>
    <cellStyle name="常规 5" xfId="7" xr:uid="{F0469F6E-4ECE-4671-8F8B-F54DCFF82FBF}"/>
    <cellStyle name="常规 8 7" xfId="5" xr:uid="{166637C7-A76F-4779-AE1E-F53A65CBED56}"/>
    <cellStyle name="常规_附件：报废车辆明细06.09.25" xfId="1" xr:uid="{686E7A04-6856-475F-BE6D-FFC06EC63D9E}"/>
  </cellStyles>
  <dxfs count="30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2F599-4604-4707-A48F-B20EF591F880}">
  <dimension ref="A1:E31"/>
  <sheetViews>
    <sheetView tabSelected="1" workbookViewId="0">
      <selection activeCell="F20" sqref="F20"/>
    </sheetView>
  </sheetViews>
  <sheetFormatPr defaultRowHeight="13.8" x14ac:dyDescent="0.25"/>
  <cols>
    <col min="1" max="1" width="4.33203125" style="15" customWidth="1"/>
    <col min="2" max="2" width="21.88671875" style="15" customWidth="1"/>
    <col min="3" max="3" width="22.88671875" style="15" customWidth="1"/>
    <col min="4" max="4" width="15.44140625" style="15" customWidth="1"/>
    <col min="5" max="5" width="11.44140625" style="15" customWidth="1"/>
    <col min="6" max="6" width="11" style="15" customWidth="1"/>
    <col min="7" max="16384" width="8.88671875" style="15"/>
  </cols>
  <sheetData>
    <row r="1" spans="1:5" x14ac:dyDescent="0.25">
      <c r="A1" s="13" t="s">
        <v>0</v>
      </c>
      <c r="B1" s="9" t="s">
        <v>1</v>
      </c>
      <c r="C1" s="10" t="s">
        <v>2</v>
      </c>
      <c r="D1" s="10" t="s">
        <v>3</v>
      </c>
      <c r="E1" s="14" t="s">
        <v>4</v>
      </c>
    </row>
    <row r="2" spans="1:5" x14ac:dyDescent="0.25">
      <c r="A2" s="3">
        <f t="shared" ref="A2:A31" si="0">ROW()-1</f>
        <v>1</v>
      </c>
      <c r="B2" s="8" t="s">
        <v>24</v>
      </c>
      <c r="C2" s="8" t="s">
        <v>25</v>
      </c>
      <c r="D2" s="3">
        <v>19105462</v>
      </c>
      <c r="E2" s="3" t="s">
        <v>26</v>
      </c>
    </row>
    <row r="3" spans="1:5" x14ac:dyDescent="0.25">
      <c r="A3" s="3">
        <f t="shared" si="0"/>
        <v>2</v>
      </c>
      <c r="B3" s="8" t="s">
        <v>44</v>
      </c>
      <c r="C3" s="8" t="s">
        <v>45</v>
      </c>
      <c r="D3" s="8">
        <v>9512263</v>
      </c>
      <c r="E3" s="3" t="s">
        <v>13</v>
      </c>
    </row>
    <row r="4" spans="1:5" x14ac:dyDescent="0.25">
      <c r="A4" s="3">
        <f t="shared" si="0"/>
        <v>3</v>
      </c>
      <c r="B4" s="6" t="s">
        <v>65</v>
      </c>
      <c r="C4" s="6" t="s">
        <v>66</v>
      </c>
      <c r="D4" s="3" t="s">
        <v>9</v>
      </c>
      <c r="E4" s="3" t="s">
        <v>43</v>
      </c>
    </row>
    <row r="5" spans="1:5" x14ac:dyDescent="0.25">
      <c r="A5" s="3">
        <f t="shared" si="0"/>
        <v>4</v>
      </c>
      <c r="B5" s="3" t="s">
        <v>70</v>
      </c>
      <c r="C5" s="3" t="s">
        <v>71</v>
      </c>
      <c r="D5" s="3" t="s">
        <v>72</v>
      </c>
      <c r="E5" s="3" t="s">
        <v>13</v>
      </c>
    </row>
    <row r="6" spans="1:5" x14ac:dyDescent="0.25">
      <c r="A6" s="3">
        <f t="shared" si="0"/>
        <v>5</v>
      </c>
      <c r="B6" s="3" t="s">
        <v>73</v>
      </c>
      <c r="C6" s="3" t="s">
        <v>74</v>
      </c>
      <c r="D6" s="3" t="s">
        <v>75</v>
      </c>
      <c r="E6" s="3" t="s">
        <v>13</v>
      </c>
    </row>
    <row r="7" spans="1:5" x14ac:dyDescent="0.25">
      <c r="A7" s="3">
        <f t="shared" si="0"/>
        <v>6</v>
      </c>
      <c r="B7" s="5" t="s">
        <v>37</v>
      </c>
      <c r="C7" s="3" t="s">
        <v>38</v>
      </c>
      <c r="D7" s="5" t="s">
        <v>39</v>
      </c>
      <c r="E7" s="3" t="s">
        <v>13</v>
      </c>
    </row>
    <row r="8" spans="1:5" x14ac:dyDescent="0.25">
      <c r="A8" s="13">
        <f t="shared" si="0"/>
        <v>7</v>
      </c>
      <c r="B8" s="16" t="s">
        <v>14</v>
      </c>
      <c r="C8" s="1" t="s">
        <v>15</v>
      </c>
      <c r="D8" s="2" t="s">
        <v>16</v>
      </c>
      <c r="E8" s="12" t="s">
        <v>17</v>
      </c>
    </row>
    <row r="9" spans="1:5" x14ac:dyDescent="0.25">
      <c r="A9" s="13">
        <f t="shared" si="0"/>
        <v>8</v>
      </c>
      <c r="B9" s="3" t="s">
        <v>83</v>
      </c>
      <c r="C9" s="7" t="s">
        <v>84</v>
      </c>
      <c r="D9" s="7" t="s">
        <v>85</v>
      </c>
      <c r="E9" s="8" t="s">
        <v>13</v>
      </c>
    </row>
    <row r="10" spans="1:5" x14ac:dyDescent="0.25">
      <c r="A10" s="3">
        <f t="shared" si="0"/>
        <v>9</v>
      </c>
      <c r="B10" s="6" t="s">
        <v>67</v>
      </c>
      <c r="C10" s="6" t="s">
        <v>68</v>
      </c>
      <c r="D10" s="3" t="s">
        <v>69</v>
      </c>
      <c r="E10" s="3" t="s">
        <v>13</v>
      </c>
    </row>
    <row r="11" spans="1:5" x14ac:dyDescent="0.25">
      <c r="A11" s="13">
        <f t="shared" si="0"/>
        <v>10</v>
      </c>
      <c r="B11" s="7" t="s">
        <v>10</v>
      </c>
      <c r="C11" s="7" t="s">
        <v>11</v>
      </c>
      <c r="D11" s="7" t="s">
        <v>12</v>
      </c>
      <c r="E11" s="3" t="s">
        <v>13</v>
      </c>
    </row>
    <row r="12" spans="1:5" x14ac:dyDescent="0.25">
      <c r="A12" s="3">
        <f t="shared" si="0"/>
        <v>11</v>
      </c>
      <c r="B12" s="6" t="s">
        <v>62</v>
      </c>
      <c r="C12" s="6" t="s">
        <v>63</v>
      </c>
      <c r="D12" s="3" t="s">
        <v>64</v>
      </c>
      <c r="E12" s="3" t="s">
        <v>43</v>
      </c>
    </row>
    <row r="13" spans="1:5" x14ac:dyDescent="0.25">
      <c r="A13" s="13">
        <f t="shared" si="0"/>
        <v>12</v>
      </c>
      <c r="B13" s="3" t="s">
        <v>7</v>
      </c>
      <c r="C13" s="3" t="s">
        <v>8</v>
      </c>
      <c r="D13" s="3" t="s">
        <v>9</v>
      </c>
      <c r="E13" s="3" t="s">
        <v>13</v>
      </c>
    </row>
    <row r="14" spans="1:5" x14ac:dyDescent="0.25">
      <c r="A14" s="3">
        <f t="shared" si="0"/>
        <v>13</v>
      </c>
      <c r="B14" s="6" t="s">
        <v>59</v>
      </c>
      <c r="C14" s="6" t="s">
        <v>60</v>
      </c>
      <c r="D14" s="3" t="s">
        <v>61</v>
      </c>
      <c r="E14" s="3" t="s">
        <v>43</v>
      </c>
    </row>
    <row r="15" spans="1:5" x14ac:dyDescent="0.25">
      <c r="A15" s="3">
        <f t="shared" si="0"/>
        <v>14</v>
      </c>
      <c r="B15" s="8" t="s">
        <v>34</v>
      </c>
      <c r="C15" s="8" t="s">
        <v>35</v>
      </c>
      <c r="D15" s="8" t="s">
        <v>36</v>
      </c>
      <c r="E15" s="3" t="s">
        <v>26</v>
      </c>
    </row>
    <row r="16" spans="1:5" x14ac:dyDescent="0.25">
      <c r="A16" s="3">
        <f t="shared" si="0"/>
        <v>15</v>
      </c>
      <c r="B16" s="8" t="s">
        <v>27</v>
      </c>
      <c r="C16" s="8" t="s">
        <v>54</v>
      </c>
      <c r="D16" s="3" t="s">
        <v>55</v>
      </c>
      <c r="E16" s="3" t="s">
        <v>43</v>
      </c>
    </row>
    <row r="17" spans="1:5" x14ac:dyDescent="0.25">
      <c r="A17" s="3">
        <f t="shared" si="0"/>
        <v>16</v>
      </c>
      <c r="B17" s="8" t="s">
        <v>32</v>
      </c>
      <c r="C17" s="8" t="s">
        <v>33</v>
      </c>
      <c r="D17" s="8">
        <v>19300650</v>
      </c>
      <c r="E17" s="3" t="s">
        <v>13</v>
      </c>
    </row>
    <row r="18" spans="1:5" x14ac:dyDescent="0.25">
      <c r="A18" s="3">
        <f t="shared" si="0"/>
        <v>17</v>
      </c>
      <c r="B18" s="8" t="s">
        <v>51</v>
      </c>
      <c r="C18" s="8" t="s">
        <v>52</v>
      </c>
      <c r="D18" s="8" t="s">
        <v>53</v>
      </c>
      <c r="E18" s="3" t="s">
        <v>13</v>
      </c>
    </row>
    <row r="19" spans="1:5" x14ac:dyDescent="0.25">
      <c r="A19" s="3">
        <f t="shared" si="0"/>
        <v>18</v>
      </c>
      <c r="B19" s="3" t="s">
        <v>76</v>
      </c>
      <c r="C19" s="3" t="s">
        <v>77</v>
      </c>
      <c r="D19" s="3" t="s">
        <v>78</v>
      </c>
      <c r="E19" s="3" t="s">
        <v>13</v>
      </c>
    </row>
    <row r="20" spans="1:5" x14ac:dyDescent="0.25">
      <c r="A20" s="3">
        <f t="shared" si="0"/>
        <v>19</v>
      </c>
      <c r="B20" s="8" t="s">
        <v>46</v>
      </c>
      <c r="C20" s="8" t="s">
        <v>49</v>
      </c>
      <c r="D20" s="8" t="s">
        <v>50</v>
      </c>
      <c r="E20" s="3" t="s">
        <v>13</v>
      </c>
    </row>
    <row r="21" spans="1:5" x14ac:dyDescent="0.25">
      <c r="A21" s="3">
        <f t="shared" si="0"/>
        <v>20</v>
      </c>
      <c r="B21" s="8" t="s">
        <v>21</v>
      </c>
      <c r="C21" s="4" t="s">
        <v>22</v>
      </c>
      <c r="D21" s="4" t="s">
        <v>23</v>
      </c>
      <c r="E21" s="3" t="s">
        <v>13</v>
      </c>
    </row>
    <row r="22" spans="1:5" x14ac:dyDescent="0.25">
      <c r="A22" s="3">
        <f t="shared" si="0"/>
        <v>21</v>
      </c>
      <c r="B22" s="8" t="s">
        <v>18</v>
      </c>
      <c r="C22" s="8" t="s">
        <v>19</v>
      </c>
      <c r="D22" s="3" t="s">
        <v>20</v>
      </c>
      <c r="E22" s="3" t="s">
        <v>13</v>
      </c>
    </row>
    <row r="23" spans="1:5" x14ac:dyDescent="0.25">
      <c r="A23" s="3">
        <f t="shared" si="0"/>
        <v>22</v>
      </c>
      <c r="B23" s="8" t="s">
        <v>46</v>
      </c>
      <c r="C23" s="8" t="s">
        <v>47</v>
      </c>
      <c r="D23" s="8" t="s">
        <v>48</v>
      </c>
      <c r="E23" s="3" t="s">
        <v>13</v>
      </c>
    </row>
    <row r="24" spans="1:5" x14ac:dyDescent="0.25">
      <c r="A24" s="3">
        <f t="shared" si="0"/>
        <v>23</v>
      </c>
      <c r="B24" s="8" t="s">
        <v>56</v>
      </c>
      <c r="C24" s="8" t="s">
        <v>57</v>
      </c>
      <c r="D24" s="3" t="s">
        <v>58</v>
      </c>
      <c r="E24" s="3" t="s">
        <v>13</v>
      </c>
    </row>
    <row r="25" spans="1:5" x14ac:dyDescent="0.25">
      <c r="A25" s="13">
        <f t="shared" si="0"/>
        <v>24</v>
      </c>
      <c r="B25" s="8" t="s">
        <v>5</v>
      </c>
      <c r="C25" s="8" t="s">
        <v>6</v>
      </c>
      <c r="D25" s="11"/>
      <c r="E25" s="3" t="s">
        <v>89</v>
      </c>
    </row>
    <row r="26" spans="1:5" x14ac:dyDescent="0.25">
      <c r="A26" s="3">
        <f t="shared" si="0"/>
        <v>25</v>
      </c>
      <c r="B26" s="3" t="s">
        <v>76</v>
      </c>
      <c r="C26" s="3" t="s">
        <v>81</v>
      </c>
      <c r="D26" s="3" t="s">
        <v>82</v>
      </c>
      <c r="E26" s="3" t="s">
        <v>13</v>
      </c>
    </row>
    <row r="27" spans="1:5" x14ac:dyDescent="0.25">
      <c r="A27" s="3">
        <f t="shared" si="0"/>
        <v>26</v>
      </c>
      <c r="B27" s="3" t="s">
        <v>76</v>
      </c>
      <c r="C27" s="3" t="s">
        <v>79</v>
      </c>
      <c r="D27" s="3" t="s">
        <v>80</v>
      </c>
      <c r="E27" s="3" t="s">
        <v>13</v>
      </c>
    </row>
    <row r="28" spans="1:5" x14ac:dyDescent="0.25">
      <c r="A28" s="3">
        <f t="shared" si="0"/>
        <v>27</v>
      </c>
      <c r="B28" s="8" t="s">
        <v>27</v>
      </c>
      <c r="C28" s="8" t="s">
        <v>28</v>
      </c>
      <c r="D28" s="3" t="s">
        <v>29</v>
      </c>
      <c r="E28" s="3" t="s">
        <v>13</v>
      </c>
    </row>
    <row r="29" spans="1:5" x14ac:dyDescent="0.25">
      <c r="A29" s="3">
        <f t="shared" si="0"/>
        <v>28</v>
      </c>
      <c r="B29" s="8" t="s">
        <v>27</v>
      </c>
      <c r="C29" s="8" t="s">
        <v>30</v>
      </c>
      <c r="D29" s="8" t="s">
        <v>31</v>
      </c>
      <c r="E29" s="3" t="s">
        <v>13</v>
      </c>
    </row>
    <row r="30" spans="1:5" x14ac:dyDescent="0.25">
      <c r="A30" s="3">
        <f t="shared" si="0"/>
        <v>29</v>
      </c>
      <c r="B30" s="8" t="s">
        <v>40</v>
      </c>
      <c r="C30" s="8" t="s">
        <v>41</v>
      </c>
      <c r="D30" s="3" t="s">
        <v>42</v>
      </c>
      <c r="E30" s="3" t="s">
        <v>43</v>
      </c>
    </row>
    <row r="31" spans="1:5" ht="24" x14ac:dyDescent="0.25">
      <c r="A31" s="3">
        <f t="shared" si="0"/>
        <v>30</v>
      </c>
      <c r="B31" s="3" t="s">
        <v>86</v>
      </c>
      <c r="C31" s="3" t="s">
        <v>88</v>
      </c>
      <c r="D31" s="3" t="s">
        <v>87</v>
      </c>
      <c r="E31" s="3" t="s">
        <v>17</v>
      </c>
    </row>
  </sheetData>
  <protectedRanges>
    <protectedRange password="C73D" sqref="E5" name="区域1_1_1_5_6_2_1_1"/>
  </protectedRanges>
  <phoneticPr fontId="2" type="noConversion"/>
  <conditionalFormatting sqref="C14">
    <cfRule type="duplicateValues" dxfId="301" priority="241"/>
  </conditionalFormatting>
  <conditionalFormatting sqref="C4">
    <cfRule type="duplicateValues" dxfId="300" priority="2923"/>
    <cfRule type="duplicateValues" dxfId="299" priority="2924"/>
    <cfRule type="duplicateValues" dxfId="298" priority="2925"/>
    <cfRule type="duplicateValues" dxfId="297" priority="2926"/>
    <cfRule type="duplicateValues" dxfId="296" priority="2927"/>
    <cfRule type="duplicateValues" dxfId="295" priority="2928"/>
  </conditionalFormatting>
  <conditionalFormatting sqref="C8">
    <cfRule type="duplicateValues" dxfId="294" priority="2929"/>
  </conditionalFormatting>
  <conditionalFormatting sqref="C8">
    <cfRule type="duplicateValues" dxfId="293" priority="2930"/>
    <cfRule type="duplicateValues" dxfId="292" priority="2931"/>
    <cfRule type="duplicateValues" dxfId="291" priority="2932"/>
    <cfRule type="duplicateValues" dxfId="290" priority="2933"/>
  </conditionalFormatting>
  <conditionalFormatting sqref="C8">
    <cfRule type="duplicateValues" dxfId="289" priority="2934"/>
    <cfRule type="duplicateValues" dxfId="288" priority="2935"/>
    <cfRule type="duplicateValues" dxfId="287" priority="2936"/>
    <cfRule type="duplicateValues" dxfId="286" priority="2937"/>
    <cfRule type="duplicateValues" dxfId="285" priority="2938"/>
  </conditionalFormatting>
  <conditionalFormatting sqref="C8">
    <cfRule type="duplicateValues" dxfId="284" priority="2939"/>
  </conditionalFormatting>
  <conditionalFormatting sqref="C8">
    <cfRule type="duplicateValues" dxfId="283" priority="2940"/>
    <cfRule type="duplicateValues" dxfId="282" priority="2941"/>
    <cfRule type="duplicateValues" dxfId="281" priority="2942"/>
    <cfRule type="duplicateValues" dxfId="280" priority="2943"/>
    <cfRule type="duplicateValues" dxfId="279" priority="2944"/>
    <cfRule type="duplicateValues" dxfId="278" priority="2945"/>
    <cfRule type="duplicateValues" dxfId="277" priority="2946"/>
  </conditionalFormatting>
  <conditionalFormatting sqref="C8">
    <cfRule type="duplicateValues" dxfId="276" priority="2947"/>
    <cfRule type="duplicateValues" dxfId="275" priority="2948"/>
    <cfRule type="duplicateValues" dxfId="274" priority="2949"/>
    <cfRule type="duplicateValues" dxfId="273" priority="2950"/>
    <cfRule type="duplicateValues" dxfId="272" priority="2951"/>
    <cfRule type="duplicateValues" dxfId="271" priority="2952"/>
    <cfRule type="duplicateValues" dxfId="270" priority="2953"/>
    <cfRule type="duplicateValues" dxfId="269" priority="2954"/>
    <cfRule type="duplicateValues" dxfId="268" priority="2955"/>
    <cfRule type="duplicateValues" dxfId="267" priority="2956"/>
    <cfRule type="duplicateValues" dxfId="266" priority="2957"/>
    <cfRule type="duplicateValues" dxfId="265" priority="2958"/>
    <cfRule type="duplicateValues" dxfId="264" priority="2959"/>
    <cfRule type="duplicateValues" dxfId="263" priority="2960"/>
    <cfRule type="duplicateValues" dxfId="262" priority="2961"/>
    <cfRule type="duplicateValues" dxfId="261" priority="2962"/>
    <cfRule type="duplicateValues" dxfId="260" priority="2963"/>
  </conditionalFormatting>
  <conditionalFormatting sqref="C8">
    <cfRule type="duplicateValues" dxfId="259" priority="2964"/>
    <cfRule type="duplicateValues" dxfId="258" priority="2965"/>
    <cfRule type="duplicateValues" dxfId="257" priority="2966"/>
    <cfRule type="duplicateValues" dxfId="256" priority="2967"/>
    <cfRule type="duplicateValues" dxfId="255" priority="2968"/>
    <cfRule type="duplicateValues" dxfId="254" priority="2969"/>
    <cfRule type="duplicateValues" dxfId="253" priority="2970"/>
    <cfRule type="duplicateValues" dxfId="252" priority="2971"/>
  </conditionalFormatting>
  <conditionalFormatting sqref="C8:C12">
    <cfRule type="duplicateValues" dxfId="251" priority="2972"/>
  </conditionalFormatting>
  <conditionalFormatting sqref="C8:C12">
    <cfRule type="duplicateValues" dxfId="250" priority="2973"/>
    <cfRule type="duplicateValues" dxfId="249" priority="2974"/>
    <cfRule type="duplicateValues" dxfId="248" priority="2975"/>
    <cfRule type="duplicateValues" dxfId="247" priority="2976"/>
  </conditionalFormatting>
  <conditionalFormatting sqref="C8:C12">
    <cfRule type="duplicateValues" dxfId="246" priority="2977"/>
    <cfRule type="duplicateValues" dxfId="245" priority="2978"/>
    <cfRule type="duplicateValues" dxfId="244" priority="2979"/>
    <cfRule type="duplicateValues" dxfId="243" priority="2980"/>
    <cfRule type="duplicateValues" dxfId="242" priority="2981"/>
  </conditionalFormatting>
  <conditionalFormatting sqref="C8:C12">
    <cfRule type="duplicateValues" dxfId="241" priority="2982"/>
    <cfRule type="duplicateValues" dxfId="240" priority="2983"/>
    <cfRule type="duplicateValues" dxfId="239" priority="2984"/>
    <cfRule type="duplicateValues" dxfId="238" priority="2985"/>
    <cfRule type="duplicateValues" dxfId="237" priority="2986"/>
    <cfRule type="duplicateValues" dxfId="236" priority="2987"/>
    <cfRule type="duplicateValues" dxfId="235" priority="2988"/>
    <cfRule type="duplicateValues" dxfId="234" priority="2989"/>
    <cfRule type="duplicateValues" dxfId="233" priority="2990"/>
    <cfRule type="duplicateValues" dxfId="232" priority="2991"/>
    <cfRule type="duplicateValues" dxfId="231" priority="2992"/>
    <cfRule type="duplicateValues" dxfId="230" priority="2993"/>
    <cfRule type="duplicateValues" dxfId="229" priority="2994"/>
    <cfRule type="duplicateValues" dxfId="228" priority="2995"/>
    <cfRule type="duplicateValues" dxfId="227" priority="2996"/>
    <cfRule type="duplicateValues" dxfId="226" priority="2997"/>
    <cfRule type="duplicateValues" dxfId="225" priority="2998"/>
  </conditionalFormatting>
  <conditionalFormatting sqref="C8:C12">
    <cfRule type="duplicateValues" dxfId="224" priority="2999"/>
    <cfRule type="duplicateValues" dxfId="223" priority="3000"/>
    <cfRule type="duplicateValues" dxfId="222" priority="3001"/>
    <cfRule type="duplicateValues" dxfId="221" priority="3002"/>
    <cfRule type="duplicateValues" dxfId="220" priority="3003"/>
    <cfRule type="duplicateValues" dxfId="219" priority="3004"/>
    <cfRule type="duplicateValues" dxfId="218" priority="3005"/>
    <cfRule type="duplicateValues" dxfId="217" priority="3006"/>
  </conditionalFormatting>
  <conditionalFormatting sqref="C9">
    <cfRule type="duplicateValues" dxfId="216" priority="3007"/>
  </conditionalFormatting>
  <conditionalFormatting sqref="C8:C9">
    <cfRule type="duplicateValues" dxfId="215" priority="3008"/>
    <cfRule type="duplicateValues" dxfId="214" priority="3009"/>
    <cfRule type="duplicateValues" dxfId="213" priority="3010"/>
    <cfRule type="duplicateValues" dxfId="212" priority="3011"/>
    <cfRule type="duplicateValues" dxfId="211" priority="3012"/>
  </conditionalFormatting>
  <conditionalFormatting sqref="C8:C9">
    <cfRule type="duplicateValues" dxfId="210" priority="3013"/>
    <cfRule type="duplicateValues" dxfId="209" priority="3014"/>
    <cfRule type="duplicateValues" dxfId="208" priority="3015"/>
    <cfRule type="duplicateValues" dxfId="207" priority="3016"/>
    <cfRule type="duplicateValues" dxfId="206" priority="3017"/>
    <cfRule type="duplicateValues" dxfId="205" priority="3018"/>
    <cfRule type="duplicateValues" dxfId="204" priority="3019"/>
    <cfRule type="duplicateValues" dxfId="203" priority="3020"/>
    <cfRule type="duplicateValues" dxfId="202" priority="3021"/>
    <cfRule type="duplicateValues" dxfId="201" priority="3022"/>
    <cfRule type="duplicateValues" dxfId="200" priority="3023"/>
    <cfRule type="duplicateValues" dxfId="199" priority="3024"/>
    <cfRule type="duplicateValues" dxfId="198" priority="3025"/>
    <cfRule type="duplicateValues" dxfId="197" priority="3026"/>
    <cfRule type="duplicateValues" dxfId="196" priority="3027"/>
    <cfRule type="duplicateValues" dxfId="195" priority="3028"/>
    <cfRule type="duplicateValues" dxfId="194" priority="3029"/>
  </conditionalFormatting>
  <conditionalFormatting sqref="C8:C9">
    <cfRule type="duplicateValues" dxfId="193" priority="3030"/>
    <cfRule type="duplicateValues" dxfId="192" priority="3031"/>
    <cfRule type="duplicateValues" dxfId="191" priority="3032"/>
    <cfRule type="duplicateValues" dxfId="190" priority="3033"/>
  </conditionalFormatting>
  <conditionalFormatting sqref="C8:C9">
    <cfRule type="duplicateValues" dxfId="189" priority="3034"/>
  </conditionalFormatting>
  <conditionalFormatting sqref="C8:C9">
    <cfRule type="duplicateValues" dxfId="188" priority="3035"/>
    <cfRule type="duplicateValues" dxfId="187" priority="3036"/>
    <cfRule type="duplicateValues" dxfId="186" priority="3037"/>
    <cfRule type="duplicateValues" dxfId="185" priority="3038"/>
    <cfRule type="duplicateValues" dxfId="184" priority="3039"/>
    <cfRule type="duplicateValues" dxfId="183" priority="3040"/>
    <cfRule type="duplicateValues" dxfId="182" priority="3041"/>
    <cfRule type="duplicateValues" dxfId="181" priority="3042"/>
  </conditionalFormatting>
  <conditionalFormatting sqref="C14">
    <cfRule type="duplicateValues" dxfId="180" priority="3043"/>
  </conditionalFormatting>
  <conditionalFormatting sqref="C14">
    <cfRule type="duplicateValues" dxfId="179" priority="3044"/>
    <cfRule type="duplicateValues" dxfId="178" priority="3045"/>
    <cfRule type="duplicateValues" dxfId="177" priority="3046"/>
    <cfRule type="duplicateValues" dxfId="176" priority="3047"/>
  </conditionalFormatting>
  <conditionalFormatting sqref="C14">
    <cfRule type="duplicateValues" dxfId="175" priority="3048"/>
    <cfRule type="duplicateValues" dxfId="174" priority="3049"/>
    <cfRule type="duplicateValues" dxfId="173" priority="3050"/>
    <cfRule type="duplicateValues" dxfId="172" priority="3051"/>
    <cfRule type="duplicateValues" dxfId="171" priority="3052"/>
  </conditionalFormatting>
  <conditionalFormatting sqref="C14">
    <cfRule type="duplicateValues" dxfId="170" priority="3053"/>
    <cfRule type="duplicateValues" dxfId="169" priority="3054"/>
    <cfRule type="duplicateValues" dxfId="168" priority="3055"/>
    <cfRule type="duplicateValues" dxfId="167" priority="3056"/>
    <cfRule type="duplicateValues" dxfId="166" priority="3057"/>
    <cfRule type="duplicateValues" dxfId="165" priority="3058"/>
    <cfRule type="duplicateValues" dxfId="164" priority="3059"/>
    <cfRule type="duplicateValues" dxfId="163" priority="3060"/>
    <cfRule type="duplicateValues" dxfId="162" priority="3061"/>
    <cfRule type="duplicateValues" dxfId="161" priority="3062"/>
    <cfRule type="duplicateValues" dxfId="160" priority="3063"/>
    <cfRule type="duplicateValues" dxfId="159" priority="3064"/>
    <cfRule type="duplicateValues" dxfId="158" priority="3065"/>
    <cfRule type="duplicateValues" dxfId="157" priority="3066"/>
    <cfRule type="duplicateValues" dxfId="156" priority="3067"/>
    <cfRule type="duplicateValues" dxfId="155" priority="3068"/>
    <cfRule type="duplicateValues" dxfId="154" priority="3069"/>
  </conditionalFormatting>
  <conditionalFormatting sqref="C14">
    <cfRule type="duplicateValues" dxfId="153" priority="3070"/>
    <cfRule type="duplicateValues" dxfId="152" priority="3071"/>
    <cfRule type="duplicateValues" dxfId="151" priority="3072"/>
    <cfRule type="duplicateValues" dxfId="150" priority="3073"/>
    <cfRule type="duplicateValues" dxfId="149" priority="3074"/>
    <cfRule type="duplicateValues" dxfId="148" priority="3075"/>
    <cfRule type="duplicateValues" dxfId="147" priority="3076"/>
    <cfRule type="duplicateValues" dxfId="146" priority="3077"/>
  </conditionalFormatting>
  <conditionalFormatting sqref="C19">
    <cfRule type="duplicateValues" dxfId="145" priority="3078"/>
  </conditionalFormatting>
  <conditionalFormatting sqref="C19">
    <cfRule type="duplicateValues" dxfId="144" priority="3079"/>
    <cfRule type="duplicateValues" dxfId="143" priority="3080"/>
    <cfRule type="duplicateValues" dxfId="142" priority="3081"/>
    <cfRule type="duplicateValues" dxfId="141" priority="3082"/>
    <cfRule type="duplicateValues" dxfId="140" priority="3083"/>
  </conditionalFormatting>
  <conditionalFormatting sqref="C19">
    <cfRule type="duplicateValues" dxfId="139" priority="3084"/>
    <cfRule type="duplicateValues" dxfId="138" priority="3085"/>
    <cfRule type="duplicateValues" dxfId="137" priority="3086"/>
    <cfRule type="duplicateValues" dxfId="136" priority="3087"/>
    <cfRule type="duplicateValues" dxfId="135" priority="3088"/>
    <cfRule type="duplicateValues" dxfId="134" priority="3089"/>
    <cfRule type="duplicateValues" dxfId="133" priority="3090"/>
    <cfRule type="duplicateValues" dxfId="132" priority="3091"/>
    <cfRule type="duplicateValues" dxfId="131" priority="3092"/>
    <cfRule type="duplicateValues" dxfId="130" priority="3093"/>
    <cfRule type="duplicateValues" dxfId="129" priority="3094"/>
    <cfRule type="duplicateValues" dxfId="128" priority="3095"/>
    <cfRule type="duplicateValues" dxfId="127" priority="3096"/>
    <cfRule type="duplicateValues" dxfId="126" priority="3097"/>
    <cfRule type="duplicateValues" dxfId="125" priority="3098"/>
    <cfRule type="duplicateValues" dxfId="124" priority="3099"/>
    <cfRule type="duplicateValues" dxfId="123" priority="3100"/>
  </conditionalFormatting>
  <conditionalFormatting sqref="C19">
    <cfRule type="duplicateValues" dxfId="122" priority="3101"/>
    <cfRule type="duplicateValues" dxfId="121" priority="3102"/>
    <cfRule type="duplicateValues" dxfId="120" priority="3103"/>
    <cfRule type="duplicateValues" dxfId="119" priority="3104"/>
  </conditionalFormatting>
  <conditionalFormatting sqref="C19">
    <cfRule type="duplicateValues" dxfId="118" priority="3105"/>
  </conditionalFormatting>
  <conditionalFormatting sqref="C19">
    <cfRule type="duplicateValues" dxfId="117" priority="3106"/>
    <cfRule type="duplicateValues" dxfId="116" priority="3107"/>
    <cfRule type="duplicateValues" dxfId="115" priority="3108"/>
    <cfRule type="duplicateValues" dxfId="114" priority="3109"/>
    <cfRule type="duplicateValues" dxfId="113" priority="3110"/>
    <cfRule type="duplicateValues" dxfId="112" priority="3111"/>
    <cfRule type="duplicateValues" dxfId="111" priority="3112"/>
    <cfRule type="duplicateValues" dxfId="110" priority="3113"/>
  </conditionalFormatting>
  <conditionalFormatting sqref="C26">
    <cfRule type="duplicateValues" dxfId="109" priority="3114"/>
    <cfRule type="duplicateValues" dxfId="108" priority="3115"/>
  </conditionalFormatting>
  <conditionalFormatting sqref="C27">
    <cfRule type="duplicateValues" dxfId="107" priority="3116"/>
  </conditionalFormatting>
  <conditionalFormatting sqref="C28">
    <cfRule type="duplicateValues" dxfId="106" priority="3117"/>
  </conditionalFormatting>
  <conditionalFormatting sqref="C28">
    <cfRule type="duplicateValues" dxfId="105" priority="3118"/>
    <cfRule type="duplicateValues" dxfId="104" priority="3119"/>
    <cfRule type="duplicateValues" dxfId="103" priority="3120"/>
    <cfRule type="duplicateValues" dxfId="102" priority="3121"/>
  </conditionalFormatting>
  <conditionalFormatting sqref="C28">
    <cfRule type="duplicateValues" dxfId="101" priority="3122"/>
    <cfRule type="duplicateValues" dxfId="100" priority="3123"/>
    <cfRule type="duplicateValues" dxfId="99" priority="3124"/>
    <cfRule type="duplicateValues" dxfId="98" priority="3125"/>
    <cfRule type="duplicateValues" dxfId="97" priority="3126"/>
  </conditionalFormatting>
  <conditionalFormatting sqref="C28">
    <cfRule type="duplicateValues" dxfId="96" priority="3127"/>
    <cfRule type="duplicateValues" dxfId="95" priority="3128"/>
    <cfRule type="duplicateValues" dxfId="94" priority="3129"/>
    <cfRule type="duplicateValues" dxfId="93" priority="3130"/>
    <cfRule type="duplicateValues" dxfId="92" priority="3131"/>
    <cfRule type="duplicateValues" dxfId="91" priority="3132"/>
    <cfRule type="duplicateValues" dxfId="90" priority="3133"/>
    <cfRule type="duplicateValues" dxfId="89" priority="3134"/>
    <cfRule type="duplicateValues" dxfId="88" priority="3135"/>
    <cfRule type="duplicateValues" dxfId="87" priority="3136"/>
    <cfRule type="duplicateValues" dxfId="86" priority="3137"/>
    <cfRule type="duplicateValues" dxfId="85" priority="3138"/>
    <cfRule type="duplicateValues" dxfId="84" priority="3139"/>
    <cfRule type="duplicateValues" dxfId="83" priority="3140"/>
    <cfRule type="duplicateValues" dxfId="82" priority="3141"/>
    <cfRule type="duplicateValues" dxfId="81" priority="3142"/>
    <cfRule type="duplicateValues" dxfId="80" priority="3143"/>
  </conditionalFormatting>
  <conditionalFormatting sqref="C28">
    <cfRule type="duplicateValues" dxfId="79" priority="3144"/>
    <cfRule type="duplicateValues" dxfId="78" priority="3145"/>
    <cfRule type="duplicateValues" dxfId="77" priority="3146"/>
    <cfRule type="duplicateValues" dxfId="76" priority="3147"/>
    <cfRule type="duplicateValues" dxfId="75" priority="3148"/>
    <cfRule type="duplicateValues" dxfId="74" priority="3149"/>
    <cfRule type="duplicateValues" dxfId="73" priority="3150"/>
    <cfRule type="duplicateValues" dxfId="72" priority="3151"/>
  </conditionalFormatting>
  <conditionalFormatting sqref="C14:C16">
    <cfRule type="duplicateValues" dxfId="71" priority="3152"/>
  </conditionalFormatting>
  <conditionalFormatting sqref="C14:C16">
    <cfRule type="duplicateValues" dxfId="70" priority="3153"/>
    <cfRule type="duplicateValues" dxfId="69" priority="3154"/>
    <cfRule type="duplicateValues" dxfId="68" priority="3155"/>
    <cfRule type="duplicateValues" dxfId="67" priority="3156"/>
  </conditionalFormatting>
  <conditionalFormatting sqref="C14:C16">
    <cfRule type="duplicateValues" dxfId="66" priority="3157"/>
    <cfRule type="duplicateValues" dxfId="65" priority="3158"/>
    <cfRule type="duplicateValues" dxfId="64" priority="3159"/>
    <cfRule type="duplicateValues" dxfId="63" priority="3160"/>
    <cfRule type="duplicateValues" dxfId="62" priority="3161"/>
  </conditionalFormatting>
  <conditionalFormatting sqref="C14:C16">
    <cfRule type="duplicateValues" dxfId="61" priority="3162"/>
    <cfRule type="duplicateValues" dxfId="60" priority="3163"/>
    <cfRule type="duplicateValues" dxfId="59" priority="3164"/>
    <cfRule type="duplicateValues" dxfId="58" priority="3165"/>
    <cfRule type="duplicateValues" dxfId="57" priority="3166"/>
    <cfRule type="duplicateValues" dxfId="56" priority="3167"/>
    <cfRule type="duplicateValues" dxfId="55" priority="3168"/>
    <cfRule type="duplicateValues" dxfId="54" priority="3169"/>
    <cfRule type="duplicateValues" dxfId="53" priority="3170"/>
    <cfRule type="duplicateValues" dxfId="52" priority="3171"/>
    <cfRule type="duplicateValues" dxfId="51" priority="3172"/>
    <cfRule type="duplicateValues" dxfId="50" priority="3173"/>
    <cfRule type="duplicateValues" dxfId="49" priority="3174"/>
    <cfRule type="duplicateValues" dxfId="48" priority="3175"/>
    <cfRule type="duplicateValues" dxfId="47" priority="3176"/>
    <cfRule type="duplicateValues" dxfId="46" priority="3177"/>
    <cfRule type="duplicateValues" dxfId="45" priority="3178"/>
  </conditionalFormatting>
  <conditionalFormatting sqref="C14:C16">
    <cfRule type="duplicateValues" dxfId="44" priority="3179"/>
    <cfRule type="duplicateValues" dxfId="43" priority="3180"/>
    <cfRule type="duplicateValues" dxfId="42" priority="3181"/>
    <cfRule type="duplicateValues" dxfId="41" priority="3182"/>
    <cfRule type="duplicateValues" dxfId="40" priority="3183"/>
    <cfRule type="duplicateValues" dxfId="39" priority="3184"/>
    <cfRule type="duplicateValues" dxfId="38" priority="3185"/>
    <cfRule type="duplicateValues" dxfId="37" priority="3186"/>
  </conditionalFormatting>
  <conditionalFormatting sqref="C14:C19">
    <cfRule type="duplicateValues" dxfId="36" priority="3187"/>
  </conditionalFormatting>
  <conditionalFormatting sqref="C14:C19">
    <cfRule type="duplicateValues" dxfId="35" priority="3188"/>
    <cfRule type="duplicateValues" dxfId="34" priority="3189"/>
    <cfRule type="duplicateValues" dxfId="33" priority="3190"/>
    <cfRule type="duplicateValues" dxfId="32" priority="3191"/>
  </conditionalFormatting>
  <conditionalFormatting sqref="C14:C19">
    <cfRule type="duplicateValues" dxfId="31" priority="3192"/>
    <cfRule type="duplicateValues" dxfId="30" priority="3193"/>
    <cfRule type="duplicateValues" dxfId="29" priority="3194"/>
    <cfRule type="duplicateValues" dxfId="28" priority="3195"/>
    <cfRule type="duplicateValues" dxfId="27" priority="3196"/>
  </conditionalFormatting>
  <conditionalFormatting sqref="C14:C19">
    <cfRule type="duplicateValues" dxfId="26" priority="3197"/>
    <cfRule type="duplicateValues" dxfId="25" priority="3198"/>
    <cfRule type="duplicateValues" dxfId="24" priority="3199"/>
    <cfRule type="duplicateValues" dxfId="23" priority="3200"/>
    <cfRule type="duplicateValues" dxfId="22" priority="3201"/>
    <cfRule type="duplicateValues" dxfId="21" priority="3202"/>
    <cfRule type="duplicateValues" dxfId="20" priority="3203"/>
    <cfRule type="duplicateValues" dxfId="19" priority="3204"/>
    <cfRule type="duplicateValues" dxfId="18" priority="3205"/>
    <cfRule type="duplicateValues" dxfId="17" priority="3206"/>
    <cfRule type="duplicateValues" dxfId="16" priority="3207"/>
    <cfRule type="duplicateValues" dxfId="15" priority="3208"/>
    <cfRule type="duplicateValues" dxfId="14" priority="3209"/>
    <cfRule type="duplicateValues" dxfId="13" priority="3210"/>
    <cfRule type="duplicateValues" dxfId="12" priority="3211"/>
    <cfRule type="duplicateValues" dxfId="11" priority="3212"/>
    <cfRule type="duplicateValues" dxfId="10" priority="3213"/>
  </conditionalFormatting>
  <conditionalFormatting sqref="C14:C19">
    <cfRule type="duplicateValues" dxfId="9" priority="3214"/>
    <cfRule type="duplicateValues" dxfId="8" priority="3215"/>
    <cfRule type="duplicateValues" dxfId="7" priority="3216"/>
    <cfRule type="duplicateValues" dxfId="6" priority="3217"/>
    <cfRule type="duplicateValues" dxfId="5" priority="3218"/>
    <cfRule type="duplicateValues" dxfId="4" priority="3219"/>
    <cfRule type="duplicateValues" dxfId="3" priority="3220"/>
    <cfRule type="duplicateValues" dxfId="2" priority="3221"/>
  </conditionalFormatting>
  <conditionalFormatting sqref="C29">
    <cfRule type="duplicateValues" dxfId="1" priority="3222"/>
    <cfRule type="duplicateValues" dxfId="0" priority="3223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30辆普通报废车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2024-01-29T06:29:00Z</cp:lastPrinted>
  <dcterms:created xsi:type="dcterms:W3CDTF">2015-06-05T18:19:34Z</dcterms:created>
  <dcterms:modified xsi:type="dcterms:W3CDTF">2024-03-21T07:54:33Z</dcterms:modified>
</cp:coreProperties>
</file>